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4955" windowHeight="8130" tabRatio="679"/>
  </bookViews>
  <sheets>
    <sheet name="I GRADO" sheetId="8" r:id="rId1"/>
  </sheets>
  <definedNames>
    <definedName name="_xlnm.Print_Area" localSheetId="0">'I GRADO'!$B$1:$J$49</definedName>
  </definedNames>
  <calcPr calcId="145621"/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<sst xmlns="http://schemas.openxmlformats.org/spreadsheetml/2006/main" count="76" uniqueCount="62">
  <si>
    <t xml:space="preserve">     </t>
  </si>
  <si>
    <t xml:space="preserve">        </t>
  </si>
  <si>
    <t>Il Dirigente</t>
  </si>
  <si>
    <t>ISTITUZIONE SCOLASTICA</t>
  </si>
  <si>
    <t>SCUOLA</t>
  </si>
  <si>
    <t>SPECIFICARE SE SI TRATTA DI CLASSI CON ALUNNI EXTRACOMUNITARI E/O CON ALUNNI DISABILI</t>
  </si>
  <si>
    <t>CLASSI AD ORARIO NORMALE IN PIU' RICHIESTE</t>
  </si>
  <si>
    <t>POSTI/ORE CLASSE AD ORARIO NORMALE</t>
  </si>
  <si>
    <t>CLASSI A TEMPO PROLUNGATO IN PIU' RICHIESTE</t>
  </si>
  <si>
    <t>POSTI/ORE TEMPO PROLUNGATO</t>
  </si>
  <si>
    <t>sovraffollamento</t>
  </si>
  <si>
    <t>capienza aule</t>
  </si>
  <si>
    <t>zona disagiata</t>
  </si>
  <si>
    <t>Progetto pluriclasse</t>
  </si>
  <si>
    <t>18 ore</t>
  </si>
  <si>
    <t>subtotale sdoppiamenti</t>
  </si>
  <si>
    <t>per CPIA</t>
  </si>
  <si>
    <t>subtotale progetti</t>
  </si>
  <si>
    <t>montagna</t>
  </si>
  <si>
    <t>2 ore</t>
  </si>
  <si>
    <t>27 ore</t>
  </si>
  <si>
    <t>26 ore</t>
  </si>
  <si>
    <t>9 ore</t>
  </si>
  <si>
    <t xml:space="preserve">I.C. di Sant’Agata Bolognese </t>
  </si>
  <si>
    <t>I.C. di Porretta Terme</t>
  </si>
  <si>
    <t>I.C. n. 3 di Bologna</t>
  </si>
  <si>
    <t>I.C. n. 10 di Bologna</t>
  </si>
  <si>
    <t>per ospedaliera (Gozzadini)</t>
  </si>
  <si>
    <t>per ospedaliera             (Ist. Ortopedico Rizzoli)</t>
  </si>
  <si>
    <t>CPIA Montagna</t>
  </si>
  <si>
    <t>8 ore (*)</t>
  </si>
  <si>
    <t xml:space="preserve">subtotale </t>
  </si>
  <si>
    <t>potenziamento offerta formativa</t>
  </si>
  <si>
    <t>(*) Ore appoggiate all’I.C. di Vergato in quanto il  sistema informatico SIDI non consente l’assegnazione di frazioni di posto intero alle scuole di istruzione per adulti.</t>
  </si>
  <si>
    <t xml:space="preserve">TIPICITA' DELLA SCUOLA </t>
  </si>
  <si>
    <t>INDICARE SE TRATTASI DI SDOPPIAMENTO DI CLASSI FORMATE CON NUMERO DI ALUNNI ECCEDENTE I PARAMETRI</t>
  </si>
  <si>
    <t>sdoppiamento 1^</t>
  </si>
  <si>
    <t>sdoppiamento 2^</t>
  </si>
  <si>
    <t>classe numerosa</t>
  </si>
  <si>
    <t>I.C. di Ozzano dell’Emilia (prof. Francesco Valentini)</t>
  </si>
  <si>
    <t>I.C. n. 21 di Bologna (Prof. Benassi Gabriele)</t>
  </si>
  <si>
    <t>I.C. n. 9 di Bologna (prof. Agostini Roberto)</t>
  </si>
  <si>
    <t>I.C. di Monte San Pietro (prof.ssa Caffio Rosa Maria)</t>
  </si>
  <si>
    <t>I.C. n. 6 di Bologna (prof.ssa Portincasa Agnese)</t>
  </si>
  <si>
    <t>I.C. n. 5 di Bologna (prof.ssa Berghella Monia)</t>
  </si>
  <si>
    <t>8 ore</t>
  </si>
  <si>
    <t xml:space="preserve">8 ore </t>
  </si>
  <si>
    <t>TOTALE ORE AGGIUNTIVE</t>
  </si>
  <si>
    <t xml:space="preserve">  Giovanni Schiavone</t>
  </si>
  <si>
    <t>ORGANICO DI FATTO PERSONALE DOCENTE SCUOLA SECONDARIA DI I GRADO- A.S. 2017/2018</t>
  </si>
  <si>
    <t>6 ore</t>
  </si>
  <si>
    <t>I.C. n. 7 di Bologna</t>
  </si>
  <si>
    <t>4 ore</t>
  </si>
  <si>
    <t>I.C. n. 6 di Bologna</t>
  </si>
  <si>
    <t>I.C. n. 14 di Bologna</t>
  </si>
  <si>
    <t>I.C. di Castiglione-Camugnano-San Benedetto Val di Sambro</t>
  </si>
  <si>
    <t>tot. ore 80</t>
  </si>
  <si>
    <t>tot. ore 72</t>
  </si>
  <si>
    <t>I.C. n. 12 di Bologna</t>
  </si>
  <si>
    <t>TOTALE  ORE 200</t>
  </si>
  <si>
    <t>tot. ore 48</t>
  </si>
  <si>
    <t>Allegato al decreto R.D. prot. n.  542 del 19/09/2017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</si>
</sst>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3</xdr:row>
      <xdr:rowOff>28575</xdr:rowOff>
    </xdr:from>
    <xdr:to>
      <xdr:col>7</xdr:col>
      <xdr:colOff>47625</xdr:colOff>
      <xdr:row>10</xdr:row>
      <xdr:rowOff>19050</xdr:rowOff>
    </xdr:to>
    <xdr:pic>
      <xdr:nvPicPr>
        <xdr:cNvPr id="7198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600075"/>
          <a:ext cx="4400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7" zoomScale="75" zoomScaleNormal="50" zoomScaleSheetLayoutView="75" workbookViewId="0">
      <selection activeCell="B15" sqref="B15"/>
    </sheetView>
  </sheetViews>
  <sheetFormatPr defaultRowHeight="15" x14ac:dyDescent="0.25"/>
  <cols>
    <col min="1" max="1" width="8" customWidth="1"/>
    <col min="2" max="2" width="37.7109375" style="2" customWidth="1"/>
    <col min="3" max="3" width="23.140625" style="2" customWidth="1"/>
    <col min="4" max="4" width="23.5703125" style="2" customWidth="1"/>
    <col min="5" max="5" width="16.140625" style="2" customWidth="1"/>
    <col min="6" max="6" width="12.85546875" style="2" customWidth="1"/>
    <col min="7" max="7" width="12.5703125" style="2" customWidth="1"/>
    <col min="8" max="8" width="13.42578125" style="2" customWidth="1"/>
    <col min="9" max="9" width="21.7109375" style="2" customWidth="1"/>
    <col min="10" max="10" width="22" style="2" customWidth="1"/>
    <col min="11" max="11" width="10.85546875" style="2" customWidth="1"/>
    <col min="12" max="22" width="9.140625" style="2"/>
  </cols>
  <sheetData>
    <row r="1" spans="2:8" x14ac:dyDescent="0.25">
      <c r="B1" s="1"/>
      <c r="E1" s="3" t="s">
        <v>0</v>
      </c>
    </row>
    <row r="2" spans="2:8" x14ac:dyDescent="0.25">
      <c r="E2" s="3"/>
    </row>
    <row r="3" spans="2:8" x14ac:dyDescent="0.25">
      <c r="E3" s="3" t="s">
        <v>1</v>
      </c>
    </row>
    <row r="4" spans="2:8" x14ac:dyDescent="0.25">
      <c r="E4" s="3"/>
    </row>
    <row r="5" spans="2:8" x14ac:dyDescent="0.25">
      <c r="E5" s="3"/>
    </row>
    <row r="14" spans="2:8" x14ac:dyDescent="0.25">
      <c r="B14" s="5"/>
      <c r="C14" s="27" t="s">
        <v>49</v>
      </c>
      <c r="D14" s="28"/>
      <c r="E14" s="28"/>
      <c r="F14" s="28"/>
      <c r="G14" s="28"/>
      <c r="H14" s="29"/>
    </row>
    <row r="15" spans="2:8" x14ac:dyDescent="0.25">
      <c r="B15" s="5"/>
      <c r="C15" s="30"/>
      <c r="D15" s="31"/>
      <c r="E15" s="31"/>
      <c r="F15" s="31"/>
      <c r="G15" s="31"/>
      <c r="H15" s="32"/>
    </row>
    <row r="16" spans="2:8" x14ac:dyDescent="0.25">
      <c r="B16" s="5"/>
      <c r="C16" s="33" t="s">
        <v>61</v>
      </c>
      <c r="D16" s="33"/>
      <c r="E16" s="33"/>
      <c r="F16" s="33"/>
      <c r="G16" s="33"/>
      <c r="H16" s="33"/>
    </row>
    <row r="18" spans="1:22" ht="15.75" thickBot="1" x14ac:dyDescent="0.3"/>
    <row r="19" spans="1:22" s="11" customFormat="1" ht="90.75" thickBot="1" x14ac:dyDescent="0.3">
      <c r="B19" s="6" t="s">
        <v>3</v>
      </c>
      <c r="C19" s="7" t="s">
        <v>4</v>
      </c>
      <c r="D19" s="7" t="s">
        <v>34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5</v>
      </c>
      <c r="J19" s="7" t="s">
        <v>35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1" customFormat="1" ht="30" customHeight="1" x14ac:dyDescent="0.25">
      <c r="A20" s="2"/>
      <c r="B20" s="8" t="s">
        <v>23</v>
      </c>
      <c r="C20" s="9"/>
      <c r="D20" s="12"/>
      <c r="E20" s="12">
        <v>1</v>
      </c>
      <c r="F20" s="12" t="s">
        <v>20</v>
      </c>
      <c r="G20" s="12"/>
      <c r="H20" s="12"/>
      <c r="I20" s="12" t="s">
        <v>36</v>
      </c>
      <c r="J20" s="12" t="s">
        <v>11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1" customFormat="1" ht="30" customHeight="1" x14ac:dyDescent="0.25">
      <c r="A21" s="2"/>
      <c r="B21" s="8" t="s">
        <v>24</v>
      </c>
      <c r="C21" s="9"/>
      <c r="D21" s="12" t="s">
        <v>18</v>
      </c>
      <c r="E21" s="12">
        <v>1</v>
      </c>
      <c r="F21" s="12" t="s">
        <v>21</v>
      </c>
      <c r="G21" s="12"/>
      <c r="H21" s="12"/>
      <c r="I21" s="12" t="s">
        <v>37</v>
      </c>
      <c r="J21" s="12" t="s">
        <v>38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11" customFormat="1" ht="30" customHeight="1" x14ac:dyDescent="0.25">
      <c r="A22" s="2"/>
      <c r="B22" s="8" t="s">
        <v>25</v>
      </c>
      <c r="C22" s="9"/>
      <c r="D22" s="12"/>
      <c r="E22" s="12">
        <v>1</v>
      </c>
      <c r="F22" s="12" t="s">
        <v>20</v>
      </c>
      <c r="G22" s="12"/>
      <c r="H22" s="12"/>
      <c r="I22" s="12" t="s">
        <v>36</v>
      </c>
      <c r="J22" s="15" t="s">
        <v>10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11" customFormat="1" ht="30" customHeight="1" x14ac:dyDescent="0.25">
      <c r="B23" s="24" t="s">
        <v>15</v>
      </c>
      <c r="C23" s="14"/>
      <c r="D23" s="15"/>
      <c r="E23" s="18">
        <f>SUM(E20:E22)</f>
        <v>3</v>
      </c>
      <c r="F23" s="18" t="s">
        <v>56</v>
      </c>
      <c r="G23" s="15"/>
      <c r="H23" s="15"/>
      <c r="I23" s="15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11" customFormat="1" ht="30" customHeight="1" x14ac:dyDescent="0.25">
      <c r="B24" s="8" t="s">
        <v>54</v>
      </c>
      <c r="C24" s="14"/>
      <c r="D24" s="15"/>
      <c r="E24" s="15"/>
      <c r="F24" s="15" t="s">
        <v>22</v>
      </c>
      <c r="G24" s="15"/>
      <c r="H24" s="15"/>
      <c r="I24" s="19" t="s">
        <v>32</v>
      </c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11" customFormat="1" ht="30" customHeight="1" x14ac:dyDescent="0.25">
      <c r="B25" s="21" t="s">
        <v>55</v>
      </c>
      <c r="C25" s="15" t="s">
        <v>12</v>
      </c>
      <c r="D25" s="15" t="s">
        <v>18</v>
      </c>
      <c r="E25" s="15"/>
      <c r="F25" s="15" t="s">
        <v>46</v>
      </c>
      <c r="G25" s="15"/>
      <c r="H25" s="15"/>
      <c r="I25" s="15" t="s">
        <v>13</v>
      </c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11" customFormat="1" ht="30" customHeight="1" x14ac:dyDescent="0.25">
      <c r="B26" s="8" t="s">
        <v>26</v>
      </c>
      <c r="C26" s="14"/>
      <c r="D26" s="15"/>
      <c r="E26" s="15"/>
      <c r="F26" s="15" t="s">
        <v>22</v>
      </c>
      <c r="G26" s="15"/>
      <c r="H26" s="15"/>
      <c r="I26" s="19" t="s">
        <v>32</v>
      </c>
      <c r="J26" s="19" t="s">
        <v>28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11" customFormat="1" ht="30" customHeight="1" x14ac:dyDescent="0.25">
      <c r="B27" s="8" t="s">
        <v>53</v>
      </c>
      <c r="C27" s="14"/>
      <c r="D27" s="15"/>
      <c r="E27" s="15"/>
      <c r="F27" s="15" t="s">
        <v>50</v>
      </c>
      <c r="G27" s="15"/>
      <c r="H27" s="15"/>
      <c r="I27" s="19" t="s">
        <v>32</v>
      </c>
      <c r="J27" s="19" t="s">
        <v>27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11" customFormat="1" ht="30" customHeight="1" x14ac:dyDescent="0.25">
      <c r="B28" s="13" t="s">
        <v>51</v>
      </c>
      <c r="C28" s="14"/>
      <c r="D28" s="15"/>
      <c r="E28" s="15"/>
      <c r="F28" s="15" t="s">
        <v>52</v>
      </c>
      <c r="G28" s="15"/>
      <c r="H28" s="15"/>
      <c r="I28" s="19" t="s">
        <v>32</v>
      </c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11" customFormat="1" ht="30" customHeight="1" x14ac:dyDescent="0.25">
      <c r="B29" s="13" t="s">
        <v>58</v>
      </c>
      <c r="C29" s="14"/>
      <c r="D29" s="15"/>
      <c r="E29" s="15"/>
      <c r="F29" s="15" t="s">
        <v>52</v>
      </c>
      <c r="G29" s="15"/>
      <c r="H29" s="15"/>
      <c r="I29" s="19" t="s">
        <v>32</v>
      </c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11" customFormat="1" ht="30" customHeight="1" x14ac:dyDescent="0.25">
      <c r="B30" s="13" t="s">
        <v>29</v>
      </c>
      <c r="C30" s="14"/>
      <c r="D30" s="15" t="s">
        <v>18</v>
      </c>
      <c r="E30" s="15"/>
      <c r="F30" s="15" t="s">
        <v>30</v>
      </c>
      <c r="G30" s="15"/>
      <c r="H30" s="15"/>
      <c r="I30" s="19" t="s">
        <v>32</v>
      </c>
      <c r="J30" s="15" t="s">
        <v>16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11" customFormat="1" ht="30" customHeight="1" x14ac:dyDescent="0.25">
      <c r="B31" s="24" t="s">
        <v>31</v>
      </c>
      <c r="C31" s="14"/>
      <c r="D31" s="15"/>
      <c r="E31" s="15"/>
      <c r="F31" s="18" t="s">
        <v>60</v>
      </c>
      <c r="G31" s="15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11" customFormat="1" ht="30" customHeight="1" x14ac:dyDescent="0.25">
      <c r="B32" s="22" t="s">
        <v>39</v>
      </c>
      <c r="C32" s="14"/>
      <c r="D32" s="15"/>
      <c r="E32" s="15"/>
      <c r="F32" s="15" t="s">
        <v>14</v>
      </c>
      <c r="G32" s="15"/>
      <c r="H32" s="15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11" customFormat="1" ht="30" customHeight="1" x14ac:dyDescent="0.25">
      <c r="B33" s="21" t="s">
        <v>40</v>
      </c>
      <c r="C33" s="14"/>
      <c r="D33" s="15"/>
      <c r="E33" s="15"/>
      <c r="F33" s="15" t="s">
        <v>19</v>
      </c>
      <c r="G33" s="15"/>
      <c r="H33" s="15"/>
      <c r="I33" s="19"/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11" customFormat="1" ht="30" customHeight="1" x14ac:dyDescent="0.25">
      <c r="B34" s="22" t="s">
        <v>41</v>
      </c>
      <c r="C34" s="14"/>
      <c r="D34" s="15"/>
      <c r="E34" s="15"/>
      <c r="F34" s="15" t="s">
        <v>46</v>
      </c>
      <c r="G34" s="15"/>
      <c r="H34" s="15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s="11" customFormat="1" ht="30" customHeight="1" x14ac:dyDescent="0.25">
      <c r="B35" s="21" t="s">
        <v>42</v>
      </c>
      <c r="C35" s="14"/>
      <c r="D35" s="15"/>
      <c r="E35" s="15"/>
      <c r="F35" s="15" t="s">
        <v>45</v>
      </c>
      <c r="G35" s="15"/>
      <c r="H35" s="15"/>
      <c r="I35" s="19"/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s="11" customFormat="1" ht="30" customHeight="1" x14ac:dyDescent="0.25">
      <c r="B36" s="22" t="s">
        <v>43</v>
      </c>
      <c r="C36" s="14"/>
      <c r="D36" s="15"/>
      <c r="E36" s="15"/>
      <c r="F36" s="15" t="s">
        <v>14</v>
      </c>
      <c r="G36" s="15"/>
      <c r="H36" s="15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s="11" customFormat="1" ht="30" customHeight="1" x14ac:dyDescent="0.25">
      <c r="B37" s="21" t="s">
        <v>44</v>
      </c>
      <c r="C37" s="14"/>
      <c r="D37" s="15"/>
      <c r="E37" s="15"/>
      <c r="F37" s="15" t="s">
        <v>14</v>
      </c>
      <c r="G37" s="15"/>
      <c r="H37" s="15"/>
      <c r="I37" s="19"/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s="11" customFormat="1" ht="30" customHeight="1" thickBot="1" x14ac:dyDescent="0.3">
      <c r="B38" s="25" t="s">
        <v>17</v>
      </c>
      <c r="C38" s="14"/>
      <c r="D38" s="15"/>
      <c r="E38" s="15"/>
      <c r="F38" s="18" t="s">
        <v>57</v>
      </c>
      <c r="G38" s="15"/>
      <c r="H38" s="15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s="11" customFormat="1" ht="30" customHeight="1" thickBot="1" x14ac:dyDescent="0.3">
      <c r="B39" s="26" t="s">
        <v>47</v>
      </c>
      <c r="C39" s="16"/>
      <c r="D39" s="17"/>
      <c r="E39" s="17"/>
      <c r="F39" s="23" t="s">
        <v>59</v>
      </c>
      <c r="G39" s="17"/>
      <c r="H39" s="17"/>
      <c r="I39" s="17"/>
      <c r="J39" s="1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s="11" customFormat="1" ht="18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s="11" customFormat="1" x14ac:dyDescent="0.25">
      <c r="B41" s="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s="1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s="11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s="11" customFormat="1" x14ac:dyDescent="0.25">
      <c r="B44" s="2"/>
      <c r="C44" s="2"/>
      <c r="D44" s="2"/>
      <c r="E44" s="2"/>
      <c r="F44" s="2"/>
      <c r="G44" s="2"/>
      <c r="H44" s="2"/>
      <c r="I44" s="3" t="s">
        <v>2</v>
      </c>
      <c r="J44" s="1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s="11" customFormat="1" ht="15.75" customHeight="1" x14ac:dyDescent="0.25">
      <c r="B45" s="2"/>
      <c r="C45" s="2"/>
      <c r="D45" s="2"/>
      <c r="E45" s="2"/>
      <c r="F45" s="2"/>
      <c r="G45" s="4"/>
      <c r="H45" s="2"/>
      <c r="I45" s="2" t="s">
        <v>48</v>
      </c>
      <c r="J45" s="2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</sheetData>
  <mergeCells count="2">
    <mergeCell ref="C14:H15"/>
    <mergeCell ref="C16:H16"/>
  </mergeCells>
  <phoneticPr fontId="1" type="noConversion"/>
  <pageMargins left="0.18" right="0.17" top="0.27" bottom="0.34" header="0.17" footer="0.19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 GRADO</vt:lpstr>
      <vt:lpstr>'I GRADO'!Area_stampa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2017-09-19T07:59:48Z</cp:lastPrinted>
  <dcterms:created xsi:type="dcterms:W3CDTF">2008-06-27T06:47:25Z</dcterms:created>
  <dcterms:modified xsi:type="dcterms:W3CDTF">2017-09-19T13:56:25Z</dcterms:modified>
</cp:coreProperties>
</file>